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Rural_20San_20antonio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Rural%20San%20antonio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<sst xmlns="http://schemas.openxmlformats.org/spreadsheetml/2006/main" count="403" uniqueCount="67">
  <si>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</si>
  <si>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</si>
  <si>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</si>
  <si>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</si>
  <si>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</si>
  <si>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</si>
  <si>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</si>
  <si>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</si>
  <si>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</si>
  <si>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</si>
  <si>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</si>
  <si>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</si>
  <si>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</si>
  <si>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</si>
  <si>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</si>
  <si>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</si>
  <si>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</si>
  <si>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</si>
  <si>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</si>
  <si>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</si>
  <si>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</si>
  <si>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</si>
  <si>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</si>
  <si>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</si>
  <si>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</si>
  <si>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</si>
  <si>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</si>
  <si>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</si>
  <si>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</si>
  <si>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</si>
  <si>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</si>
  <si>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</si>
  <si>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</si>
  <si>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</si>
  <si>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</si>
  <si>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</si>
  <si>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</si>
  <si>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</si>
  <si>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</si>
  <si>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</si>
  <si>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</si>
  <si>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</si>
  <si>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</si>
  <si>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</si>
  <si>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</si>
  <si>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</si>
  <si>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</si>
  <si>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</si>
  <si>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</si>
  <si>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</si>
  <si>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</si>
  <si>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</si>
  <si>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</si>
  <si>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</si>
  <si>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</si>
  <si>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</si>
  <si>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</si>
  <si>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</si>
  <si>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</si>
  <si>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</si>
  <si>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</si>
  <si>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</si>
  <si>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5----- 3-----1</t>
  </si>
  <si>
    <t>2----- 4-----3</t>
  </si>
  <si>
    <t>6----- 0-----3</t>
  </si>
  <si>
    <t>4----- 2-----3</t>
  </si>
  <si>
    <t>3----- 4-----2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</si>
</sst>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ural%20San%20antonio%202008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3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38.1</v>
      </c>
      <c r="C4" s="2">
        <v>14.29</v>
      </c>
      <c r="D4" s="2">
        <v>38.1</v>
      </c>
    </row>
    <row r="5" spans="1:4">
      <c r="A5" t="s">
        <v>9</v>
      </c>
      <c r="B5" s="2">
        <v>61.9</v>
      </c>
      <c r="C5" s="2">
        <v>85.71</v>
      </c>
      <c r="D5" s="2">
        <v>61.9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61.9</v>
      </c>
      <c r="C11" s="2">
        <v>14.29</v>
      </c>
      <c r="D11" s="2">
        <v>52.38</v>
      </c>
    </row>
    <row r="12" spans="1:4">
      <c r="A12" t="s">
        <v>9</v>
      </c>
      <c r="B12" s="2">
        <v>38.1</v>
      </c>
      <c r="C12" s="2">
        <v>85.71</v>
      </c>
      <c r="D12" s="2">
        <v>47.62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23.81</v>
      </c>
      <c r="C18" s="2">
        <v>38.1</v>
      </c>
      <c r="D18" s="2">
        <v>23.81</v>
      </c>
    </row>
    <row r="19" spans="1:4">
      <c r="A19" t="s">
        <v>9</v>
      </c>
      <c r="B19" s="2">
        <v>76.19</v>
      </c>
      <c r="C19" s="2">
        <v>61.9</v>
      </c>
      <c r="D19" s="2">
        <v>76.19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38.1</v>
      </c>
      <c r="C25" s="2">
        <v>42.86</v>
      </c>
      <c r="D25" s="2">
        <v>38.1</v>
      </c>
    </row>
    <row r="26" spans="1:4">
      <c r="A26" t="s">
        <v>9</v>
      </c>
      <c r="B26" s="2">
        <v>61.9</v>
      </c>
      <c r="C26" s="2">
        <v>52.38</v>
      </c>
      <c r="D26" s="2">
        <v>57.14</v>
      </c>
    </row>
    <row r="27" spans="1:4">
      <c r="A27" t="s">
        <v>10</v>
      </c>
      <c r="B27" s="2">
        <v>0</v>
      </c>
      <c r="C27" s="2">
        <v>4.76</v>
      </c>
      <c r="D27" s="2">
        <v>4.76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14.29</v>
      </c>
      <c r="C32" s="2">
        <v>9.52</v>
      </c>
      <c r="D32" s="2">
        <v>19.05</v>
      </c>
    </row>
    <row r="33" spans="1:4">
      <c r="A33" t="s">
        <v>9</v>
      </c>
      <c r="B33" s="2">
        <v>85.71</v>
      </c>
      <c r="C33" s="2">
        <v>90.48</v>
      </c>
      <c r="D33" s="2">
        <v>80.95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23.81</v>
      </c>
      <c r="C39" s="2">
        <v>28.57</v>
      </c>
      <c r="D39" s="2">
        <v>19.05</v>
      </c>
    </row>
    <row r="40" spans="1:4">
      <c r="A40" t="s">
        <v>9</v>
      </c>
      <c r="B40" s="2">
        <v>76.19</v>
      </c>
      <c r="C40" s="2">
        <v>71.430000000000007</v>
      </c>
      <c r="D40" s="2">
        <v>80.95</v>
      </c>
    </row>
    <row r="41" spans="1:4">
      <c r="A41" t="s">
        <v>10</v>
      </c>
      <c r="B41" s="2">
        <v>0</v>
      </c>
      <c r="C41" s="2">
        <v>0</v>
      </c>
      <c r="D41" s="2">
        <v>0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19.05</v>
      </c>
      <c r="C46" s="2">
        <v>28.57</v>
      </c>
      <c r="D46" s="2">
        <v>9.52</v>
      </c>
    </row>
    <row r="47" spans="1:4">
      <c r="A47" t="s">
        <v>9</v>
      </c>
      <c r="B47" s="2">
        <v>80.95</v>
      </c>
      <c r="C47" s="2">
        <v>71.430000000000007</v>
      </c>
      <c r="D47" s="2">
        <v>90.48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38.1</v>
      </c>
      <c r="C4" s="11">
        <v>14.29</v>
      </c>
      <c r="D4" s="11">
        <v>38.1</v>
      </c>
      <c r="E4" s="4"/>
    </row>
    <row r="5" spans="1:5">
      <c r="A5" s="4" t="s">
        <v>9</v>
      </c>
      <c r="B5" s="11">
        <v>61.9</v>
      </c>
      <c r="C5" s="11">
        <v>85.71</v>
      </c>
      <c r="D5" s="11">
        <v>61.9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27.27</v>
      </c>
      <c r="C10" s="11">
        <v>13.64</v>
      </c>
      <c r="D10" s="11">
        <v>36.36</v>
      </c>
      <c r="E10" s="4"/>
    </row>
    <row r="11" spans="1:5">
      <c r="A11" s="4" t="s">
        <v>9</v>
      </c>
      <c r="B11" s="11">
        <v>72.73</v>
      </c>
      <c r="C11" s="11">
        <v>86.36</v>
      </c>
      <c r="D11" s="11">
        <v>63.64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61.9</v>
      </c>
      <c r="C4" s="11">
        <v>14.29</v>
      </c>
      <c r="D4" s="11">
        <v>52.38</v>
      </c>
      <c r="E4" s="4"/>
    </row>
    <row r="5" spans="1:5">
      <c r="A5" s="4" t="s">
        <v>9</v>
      </c>
      <c r="B5" s="11">
        <v>38.1</v>
      </c>
      <c r="C5" s="11">
        <v>85.71</v>
      </c>
      <c r="D5" s="11">
        <v>47.62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27.27</v>
      </c>
      <c r="C10" s="11">
        <v>18.18</v>
      </c>
      <c r="D10" s="11">
        <v>22.73</v>
      </c>
      <c r="E10" s="4"/>
    </row>
    <row r="11" spans="1:5">
      <c r="A11" s="4" t="s">
        <v>9</v>
      </c>
      <c r="B11" s="11">
        <v>72.73</v>
      </c>
      <c r="C11" s="11">
        <v>81.819999999999993</v>
      </c>
      <c r="D11" s="11">
        <v>77.27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>
        <v>2</v>
      </c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23.81</v>
      </c>
      <c r="C4" s="11">
        <v>38.1</v>
      </c>
      <c r="D4" s="11">
        <v>23.81</v>
      </c>
      <c r="E4" s="4"/>
    </row>
    <row r="5" spans="1:5">
      <c r="A5" s="4" t="s">
        <v>9</v>
      </c>
      <c r="B5" s="11">
        <v>76.19</v>
      </c>
      <c r="C5" s="11">
        <v>61.9</v>
      </c>
      <c r="D5" s="11">
        <v>76.19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22.73</v>
      </c>
      <c r="C10" s="11">
        <v>54.55</v>
      </c>
      <c r="D10" s="11">
        <v>27.27</v>
      </c>
      <c r="E10" s="4"/>
    </row>
    <row r="11" spans="1:5">
      <c r="A11" s="4" t="s">
        <v>9</v>
      </c>
      <c r="B11" s="11">
        <v>77.27</v>
      </c>
      <c r="C11" s="11">
        <v>45.45</v>
      </c>
      <c r="D11" s="11">
        <v>72.73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/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38.1</v>
      </c>
      <c r="C4" s="11">
        <v>42.86</v>
      </c>
      <c r="D4" s="11">
        <v>38.1</v>
      </c>
      <c r="E4" s="3"/>
    </row>
    <row r="5" spans="1:5">
      <c r="A5" s="4" t="s">
        <v>9</v>
      </c>
      <c r="B5" s="11">
        <v>61.9</v>
      </c>
      <c r="C5" s="11">
        <v>52.38</v>
      </c>
      <c r="D5" s="11">
        <v>57.14</v>
      </c>
      <c r="E5" s="3"/>
    </row>
    <row r="6" spans="1:5">
      <c r="A6" s="4" t="s">
        <v>10</v>
      </c>
      <c r="B6" s="11">
        <v>0</v>
      </c>
      <c r="C6" s="11">
        <v>4.76</v>
      </c>
      <c r="D6" s="11">
        <v>4.76</v>
      </c>
      <c r="E6" s="3">
        <v>1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27.27</v>
      </c>
      <c r="C10" s="11">
        <v>18.18</v>
      </c>
      <c r="D10" s="11">
        <v>40.909999999999997</v>
      </c>
      <c r="E10" s="3"/>
    </row>
    <row r="11" spans="1:5">
      <c r="A11" s="4" t="s">
        <v>9</v>
      </c>
      <c r="B11" s="11">
        <v>72.73</v>
      </c>
      <c r="C11" s="11">
        <v>81.819999999999993</v>
      </c>
      <c r="D11" s="11">
        <v>59.09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2</v>
      </c>
      <c r="C18" s="6">
        <v>2</v>
      </c>
      <c r="D18" s="3">
        <v>1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14.29</v>
      </c>
      <c r="C4" s="11">
        <v>9.52</v>
      </c>
      <c r="D4" s="11">
        <v>19.05</v>
      </c>
      <c r="E4" s="3"/>
    </row>
    <row r="5" spans="1:5">
      <c r="A5" s="4" t="s">
        <v>9</v>
      </c>
      <c r="B5" s="11">
        <v>85.71</v>
      </c>
      <c r="C5" s="11">
        <v>90.48</v>
      </c>
      <c r="D5" s="11">
        <v>80.95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36.36</v>
      </c>
      <c r="C10" s="11">
        <v>18.18</v>
      </c>
      <c r="D10" s="11">
        <v>18.18</v>
      </c>
      <c r="E10" s="3"/>
    </row>
    <row r="11" spans="1:5">
      <c r="A11" s="4" t="s">
        <v>9</v>
      </c>
      <c r="B11" s="11">
        <v>63.64</v>
      </c>
      <c r="C11" s="11">
        <v>81.819999999999993</v>
      </c>
      <c r="D11" s="11">
        <v>81.819999999999993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23.81</v>
      </c>
      <c r="C4" s="11">
        <v>28.57</v>
      </c>
      <c r="D4" s="11">
        <v>19.05</v>
      </c>
      <c r="E4" s="3"/>
    </row>
    <row r="5" spans="1:5">
      <c r="A5" s="4" t="s">
        <v>9</v>
      </c>
      <c r="B5" s="11">
        <v>76.19</v>
      </c>
      <c r="C5" s="11">
        <v>71.430000000000007</v>
      </c>
      <c r="D5" s="11">
        <v>80.95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36.36</v>
      </c>
      <c r="C10" s="11">
        <v>27.27</v>
      </c>
      <c r="D10" s="11">
        <v>22.73</v>
      </c>
      <c r="E10" s="3"/>
    </row>
    <row r="11" spans="1:5">
      <c r="A11" s="4" t="s">
        <v>9</v>
      </c>
      <c r="B11" s="11">
        <v>59.09</v>
      </c>
      <c r="C11" s="11">
        <v>72.73</v>
      </c>
      <c r="D11" s="11">
        <v>77.27</v>
      </c>
      <c r="E11" s="3"/>
    </row>
    <row r="12" spans="1:5">
      <c r="A12" s="4" t="s">
        <v>10</v>
      </c>
      <c r="B12" s="11">
        <v>4.55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1</v>
      </c>
      <c r="C18" s="6">
        <v>2</v>
      </c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7" sqref="D27:E27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19.05</v>
      </c>
      <c r="C4" s="11">
        <v>28.57</v>
      </c>
      <c r="D4" s="11">
        <v>9.52</v>
      </c>
      <c r="E4" s="3"/>
    </row>
    <row r="5" spans="1:5">
      <c r="A5" s="4" t="s">
        <v>9</v>
      </c>
      <c r="B5" s="11">
        <v>80.95</v>
      </c>
      <c r="C5" s="11">
        <v>71.430000000000007</v>
      </c>
      <c r="D5" s="11">
        <v>90.48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13.64</v>
      </c>
      <c r="C10" s="11">
        <v>31.82</v>
      </c>
      <c r="D10" s="11">
        <v>27.27</v>
      </c>
      <c r="E10" s="3"/>
    </row>
    <row r="11" spans="1:5">
      <c r="A11" s="4" t="s">
        <v>9</v>
      </c>
      <c r="B11" s="11">
        <v>86.36</v>
      </c>
      <c r="C11" s="11">
        <v>68.180000000000007</v>
      </c>
      <c r="D11" s="11">
        <v>72.73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/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6</v>
      </c>
      <c r="F4" s="9">
        <f>E4/9</f>
        <v>0.66666666666666663</v>
      </c>
      <c r="G4" s="3">
        <v>0</v>
      </c>
      <c r="H4" s="9">
        <f t="shared" ref="H4:H10" si="0">G4/9</f>
        <v>0</v>
      </c>
      <c r="I4" s="3">
        <v>3</v>
      </c>
      <c r="J4" s="9">
        <f>I4/9</f>
        <v>0.33333333333333331</v>
      </c>
      <c r="K4" s="3">
        <v>3</v>
      </c>
      <c r="L4" s="3">
        <v>3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4</v>
      </c>
      <c r="F5" s="9">
        <f t="shared" ref="F5:F10" si="1">E5/9</f>
        <v>0.44444444444444442</v>
      </c>
      <c r="G5" s="3">
        <v>2</v>
      </c>
      <c r="H5" s="9">
        <f t="shared" si="0"/>
        <v>0.22222222222222221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2</v>
      </c>
      <c r="F6" s="9">
        <f t="shared" si="1"/>
        <v>0.22222222222222221</v>
      </c>
      <c r="G6" s="3">
        <v>4</v>
      </c>
      <c r="H6" s="9">
        <f t="shared" si="0"/>
        <v>0.44444444444444442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5</v>
      </c>
      <c r="F7" s="9">
        <f t="shared" si="1"/>
        <v>0.55555555555555558</v>
      </c>
      <c r="G7" s="3">
        <v>3</v>
      </c>
      <c r="H7" s="9">
        <f t="shared" si="0"/>
        <v>0.33333333333333331</v>
      </c>
      <c r="I7" s="3">
        <v>1</v>
      </c>
      <c r="J7" s="9">
        <f t="shared" si="2"/>
        <v>0.1111111111111111</v>
      </c>
      <c r="K7" s="3">
        <v>1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2</v>
      </c>
      <c r="F8" s="9">
        <f t="shared" si="1"/>
        <v>0.22222222222222221</v>
      </c>
      <c r="G8" s="3">
        <v>4</v>
      </c>
      <c r="H8" s="9">
        <f t="shared" si="0"/>
        <v>0.44444444444444442</v>
      </c>
      <c r="I8" s="3">
        <v>3</v>
      </c>
      <c r="J8" s="9">
        <f t="shared" si="2"/>
        <v>0.33333333333333331</v>
      </c>
      <c r="K8" s="3">
        <v>3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3</v>
      </c>
      <c r="F9" s="9">
        <f t="shared" si="1"/>
        <v>0.33333333333333331</v>
      </c>
      <c r="G9" s="3">
        <v>4</v>
      </c>
      <c r="H9" s="9">
        <f t="shared" si="0"/>
        <v>0.44444444444444442</v>
      </c>
      <c r="I9" s="3">
        <v>2</v>
      </c>
      <c r="J9" s="9">
        <f t="shared" si="2"/>
        <v>0.22222222222222221</v>
      </c>
      <c r="K9" s="3">
        <v>3</v>
      </c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2</v>
      </c>
      <c r="F10" s="9">
        <f t="shared" si="1"/>
        <v>0.22222222222222221</v>
      </c>
      <c r="G10" s="3">
        <v>4</v>
      </c>
      <c r="H10" s="9">
        <f t="shared" si="0"/>
        <v>0.44444444444444442</v>
      </c>
      <c r="I10" s="3">
        <v>3</v>
      </c>
      <c r="J10" s="9">
        <f t="shared" si="2"/>
        <v>0.33333333333333331</v>
      </c>
      <c r="K10" s="3">
        <v>3</v>
      </c>
      <c r="L10" s="3">
        <v>3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24</v>
      </c>
      <c r="F11" s="9">
        <f>E11/63</f>
        <v>0.38095238095238093</v>
      </c>
      <c r="G11" s="3">
        <f>SUM(G4:G10)</f>
        <v>21</v>
      </c>
      <c r="H11" s="9">
        <f>G11/63</f>
        <v>0.33333333333333331</v>
      </c>
      <c r="I11" s="3">
        <f>SUM(I4:I10)</f>
        <v>18</v>
      </c>
      <c r="J11" s="9">
        <f>I11/63</f>
        <v>0.2857142857142857</v>
      </c>
      <c r="K11" s="3">
        <f>SUM(K4:K10)</f>
        <v>19</v>
      </c>
      <c r="L11" s="3">
        <f>SUM(L4:L10)</f>
        <v>20</v>
      </c>
    </row>
    <row r="12" spans="1:12">
      <c r="E12" s="17">
        <v>24</v>
      </c>
      <c r="G12" s="17">
        <v>21</v>
      </c>
      <c r="I12" s="17">
        <v>18</v>
      </c>
      <c r="K12" s="17">
        <v>19</v>
      </c>
      <c r="L12" s="17">
        <v>20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Total!Rural_20San_20antonio_202008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2009-11-03T09:03:40Z</dcterms:modified>
</cp:coreProperties>
</file>